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455" tabRatio="829"/>
  </bookViews>
  <sheets>
    <sheet name="ReporteTrimestral" sheetId="2" r:id="rId1"/>
  </sheets>
  <definedNames>
    <definedName name="_xlnm._FilterDatabase" localSheetId="0" hidden="1">ReporteTrimestral!$B$10:$AE$11</definedName>
    <definedName name="_xlnm.Print_Area" localSheetId="0">ReporteTrimestral!$A$2:$AD$11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<sst xmlns="http://schemas.openxmlformats.org/spreadsheetml/2006/main" count="52" uniqueCount="51">
  <si>
    <t> 2015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</si>
  <si>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</si>
  <si>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</si>
  <si>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</si>
  <si>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</si>
  <si>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</si>
  <si>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</si>
  <si>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</si>
  <si>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</si>
  <si>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</si>
  <si>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</si>
  <si>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</si>
  <si>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</si>
  <si>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</si>
  <si>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</si>
  <si>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</si>
  <si>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</si>
  <si>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</si>
  <si>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</si>
  <si>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</si>
  <si>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</si>
  <si>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</si>
  <si>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</si>
  <si>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</si>
  <si>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</si>
  <si>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</si>
  <si>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</si>
  <si>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</si>
  <si>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</si>
  <si>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</si>
  <si>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</si>
  <si>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</si>
  <si>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</si>
  <si>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</si>
  <si>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</si>
  <si>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</si>
  <si>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</si>
  <si>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Salud</t>
  </si>
  <si>
    <t>En Ejecución</t>
  </si>
  <si>
    <t>2015</t>
  </si>
  <si>
    <t>Aportaciones Federales</t>
  </si>
  <si>
    <t>33-Aportaciones Federales para Entidades Federativas y Municipios</t>
  </si>
  <si>
    <t>Cobertura estatal</t>
  </si>
  <si>
    <t>Mobiliario y equipo</t>
  </si>
  <si>
    <t>SERVICIOS DE SALUD DE COAHUILA DE ZARAGOZA</t>
  </si>
  <si>
    <t>COA15150100490057</t>
  </si>
  <si>
    <t>Adquisición De Equipo, Mobiliario Y Rehabilitación De Unidades De Salud.</t>
  </si>
  <si>
    <t>FASSA 2015</t>
  </si>
  <si>
    <t>I002 FASSA</t>
  </si>
  <si>
    <t>Financiera:  / Física:  / Registro: INFORMACIÓN PROPORCIONADA POR EL DEPARTAMENTO CONTROL PRESUPUESTAL DE LA SUBDIRECCIÓN DE FINANZAS Y PRESUPUESTOS DE LOS SERVICIOS DE SALUD DE COAHUILA DE ZARAGOZA PARA SOLICITUD DE VALIDACIÓN. 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</si>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</sst>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70" zoomScaleNormal="80" zoomScaleSheetLayoutView="70" workbookViewId="0">
      <selection sqref="A1:A1048576"/>
    </sheetView>
  </sheetViews>
  <sheetFormatPr baseColWidth="10" defaultRowHeight="12.75"/>
  <cols>
    <col min="1" max="1" width="1.42578125" style="1" customWidth="1"/>
    <col min="2" max="2" width="24.140625" style="1" bestFit="1" customWidth="1"/>
    <col min="3" max="3" width="51.28515625" style="1" bestFit="1" customWidth="1"/>
    <col min="4" max="4" width="29.28515625" style="1" bestFit="1" customWidth="1"/>
    <col min="5" max="5" width="26.5703125" style="1" bestFit="1" customWidth="1"/>
    <col min="6" max="6" width="20.140625" style="1" bestFit="1" customWidth="1"/>
    <col min="7" max="7" width="26.5703125" style="1" bestFit="1" customWidth="1"/>
    <col min="8" max="8" width="8.7109375" style="1" bestFit="1" customWidth="1"/>
    <col min="9" max="9" width="20.140625" style="1" bestFit="1" customWidth="1"/>
    <col min="10" max="10" width="38.140625" style="1" bestFit="1" customWidth="1"/>
    <col min="11" max="11" width="37" style="1" bestFit="1" customWidth="1"/>
    <col min="12" max="13" width="52.42578125" style="1" bestFit="1" customWidth="1"/>
    <col min="14" max="14" width="24.140625" style="1" bestFit="1" customWidth="1"/>
    <col min="15" max="15" width="16.28515625" style="1" bestFit="1" customWidth="1"/>
    <col min="16" max="16" width="17.7109375" style="1" bestFit="1" customWidth="1"/>
    <col min="17" max="23" width="16.28515625" style="1" bestFit="1" customWidth="1"/>
    <col min="24" max="24" width="11.28515625" style="1" bestFit="1" customWidth="1"/>
    <col min="25" max="25" width="12.42578125" style="1" bestFit="1" customWidth="1"/>
    <col min="26" max="26" width="25.28515625" style="1" bestFit="1" customWidth="1"/>
    <col min="27" max="27" width="12.42578125" style="1" bestFit="1" customWidth="1"/>
    <col min="28" max="28" width="16.28515625" style="1" bestFit="1" customWidth="1"/>
    <col min="29" max="29" width="24.140625" style="1" bestFit="1" customWidth="1"/>
    <col min="30" max="30" width="78.42578125" style="1" bestFit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8" t="s">
        <v>0</v>
      </c>
      <c r="AD3" s="28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50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27"/>
      <c r="AE9" s="10"/>
    </row>
    <row r="10" spans="1:31" s="14" customFormat="1" ht="38.25" customHeight="1">
      <c r="A10" s="15"/>
      <c r="B10" s="16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8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8" t="s">
        <v>24</v>
      </c>
      <c r="T10" s="17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7" t="s">
        <v>33</v>
      </c>
      <c r="AC10" s="17" t="s">
        <v>34</v>
      </c>
      <c r="AD10" s="27" t="s">
        <v>6</v>
      </c>
      <c r="AE10" s="15"/>
    </row>
    <row r="11" spans="1:31" ht="67.5">
      <c r="A11" s="10"/>
      <c r="B11" s="20" t="s">
        <v>45</v>
      </c>
      <c r="C11" s="20" t="s">
        <v>46</v>
      </c>
      <c r="D11" s="21" t="s">
        <v>47</v>
      </c>
      <c r="E11" s="21" t="s">
        <v>1</v>
      </c>
      <c r="F11" s="21" t="s">
        <v>42</v>
      </c>
      <c r="G11" s="22" t="s">
        <v>35</v>
      </c>
      <c r="H11" s="22" t="s">
        <v>36</v>
      </c>
      <c r="I11" s="23" t="s">
        <v>40</v>
      </c>
      <c r="J11" s="22" t="s">
        <v>48</v>
      </c>
      <c r="K11" s="24" t="s">
        <v>36</v>
      </c>
      <c r="L11" s="22" t="s">
        <v>41</v>
      </c>
      <c r="M11" s="22" t="s">
        <v>44</v>
      </c>
      <c r="N11" s="22" t="s">
        <v>37</v>
      </c>
      <c r="O11" s="24" t="s">
        <v>38</v>
      </c>
      <c r="P11" s="24" t="s">
        <v>39</v>
      </c>
      <c r="Q11" s="22">
        <v>30627811.239999998</v>
      </c>
      <c r="R11" s="22">
        <v>30627811.239999998</v>
      </c>
      <c r="S11" s="22">
        <v>30627811.239999998</v>
      </c>
      <c r="T11" s="22">
        <v>30489478.41</v>
      </c>
      <c r="U11" s="22">
        <v>30489478.41</v>
      </c>
      <c r="V11" s="22">
        <v>30489478.41</v>
      </c>
      <c r="W11" s="22">
        <v>30489478.41</v>
      </c>
      <c r="X11" s="25">
        <f t="shared" ref="X11" si="0">IF(ISERROR(V11/R11),0,((V11/R11)*100))</f>
        <v>99.548342423439863</v>
      </c>
      <c r="Y11" s="24">
        <v>0</v>
      </c>
      <c r="Z11" s="24" t="s">
        <v>43</v>
      </c>
      <c r="AA11" s="19">
        <v>0</v>
      </c>
      <c r="AB11" s="25">
        <v>0</v>
      </c>
      <c r="AC11" s="25">
        <v>99.55</v>
      </c>
      <c r="AD11" s="26" t="s">
        <v>49</v>
      </c>
      <c r="AE11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1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2016-07-29T16:46:32Z</dcterms:modified>
</cp:coreProperties>
</file>